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e50bad6e149a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da61ce53fa144938"/>
    <sheet name="작성예시" sheetId="2" ns1:id="R57aac783189041b6"/>
    <sheet name="체험·작업 입력" sheetId="3" ns1:id="R8e96a542c52f4341"/>
    <sheet name="체험·작업 예시" sheetId="4" ns1:id="R1c47c792340b4fdc"/>
    <sheet name="안내" sheetId="5" ns1:id="Rb13c841dd8814b55"/>
  </sheets>
  <definedNames>
    <definedName name="_xlnm.Print_Area" localSheetId="0">'빈서식'!$A$1:$L$29</definedName>
    <definedName name="_xlnm.Print_Titles" localSheetId="0">'빈서식'!$5:$5,'빈서식'!$A:$A</definedName>
    <definedName name="_xlnm.Print_Area" localSheetId="1">'작성예시'!$A$1:$L$9</definedName>
    <definedName name="_xlnm.Print_Titles" localSheetId="1">'작성예시'!$5:$5,'작성예시'!$A:$A</definedName>
    <definedName name="_xlnm.Print_Area" localSheetId="2">'체험·작업 입력'!$A$1:$N$29</definedName>
    <definedName name="_xlnm.Print_Titles" localSheetId="2">'체험·작업 입력'!$5:$5,'체험·작업 입력'!$A:$A</definedName>
    <definedName name="_xlnm.Print_Area" localSheetId="3">'체험·작업 예시'!$A$1:$N$10</definedName>
    <definedName name="_xlnm.Print_Titles" localSheetId="3">'체험·작업 예시'!$5:$5,'체험·작업 예시'!$A:$A</definedName>
    <definedName name="_xlnm.Print_Area" localSheetId="4">'안내'!$A$1:$H$33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h:mm"/>
  </x:numFmts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201" fontId="1" fillId="2" borderId="0" xfId="0" applyNumberFormat="1" applyFont="1" applyFill="1" applyBorder="1" applyAlignment="1">
      <x:alignment vertical="top" wrapText="1"/>
    </x:xf>
    <x:xf numFmtId="201" fontId="1" fillId="2" borderId="0" xfId="0" applyNumberFormat="1" applyFont="1" applyFill="1" applyBorder="1" applyAlignment="1">
      <x:alignment horizontal="right"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201" fontId="1" fillId="2" borderId="6" xfId="0" applyNumberFormat="1" applyFont="1" applyFill="1" applyBorder="1" applyAlignment="1">
      <x:alignment horizontal="right"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201" fontId="1" fillId="2" borderId="9" xfId="0" applyNumberFormat="1" applyFont="1" applyFill="1" applyBorder="1" applyAlignment="1">
      <x:alignment horizontal="right"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201" fontId="1" fillId="2" borderId="12" xfId="0" applyNumberFormat="1" applyFont="1" applyFill="1" applyBorder="1" applyAlignment="1">
      <x:alignment horizontal="right"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horizontal="right"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201" fontId="1" fillId="4" borderId="6" xfId="0" applyNumberFormat="1" applyFont="1" applyFill="1" applyBorder="1" applyAlignment="1">
      <x:alignment horizontal="right"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201" fontId="1" fillId="4" borderId="9" xfId="0" applyNumberFormat="1" applyFont="1" applyFill="1" applyBorder="1" applyAlignment="1">
      <x:alignment horizontal="right"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201" fontId="1" fillId="4" borderId="12" xfId="0" applyNumberFormat="1" applyFont="1" applyFill="1" applyBorder="1" applyAlignment="1">
      <x:alignment horizontal="right"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0"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09402e7c149d1" /><Relationship Type="http://schemas.openxmlformats.org/officeDocument/2006/relationships/theme" Target="/xl/theme/theme1.xml" Id="R9097c3ab906446b5" /><Relationship Type="http://schemas.openxmlformats.org/officeDocument/2006/relationships/sharedStrings" Target="/xl/sharedStrings.xml" Id="R7cb3e7ab13d44a8d" /><Relationship Type="http://schemas.openxmlformats.org/officeDocument/2006/relationships/worksheet" Target="/xl/worksheets/sheet1.xml" Id="Rda61ce53fa144938" /><Relationship Type="http://schemas.openxmlformats.org/officeDocument/2006/relationships/worksheet" Target="/xl/worksheets/sheet2.xml" Id="R57aac783189041b6" /><Relationship Type="http://schemas.openxmlformats.org/officeDocument/2006/relationships/worksheet" Target="/xl/worksheets/sheet3.xml" Id="R8e96a542c52f4341" /><Relationship Type="http://schemas.openxmlformats.org/officeDocument/2006/relationships/worksheet" Target="/xl/worksheets/sheet4.xml" Id="R1c47c792340b4fdc" /><Relationship Type="http://schemas.openxmlformats.org/officeDocument/2006/relationships/worksheet" Target="/xl/worksheets/sheet5.xml" Id="Rb13c841dd8814b55" /></Relationships>
</file>

<file path=xl/tables/table1.xml><?xml version="1.0" encoding="utf-8"?>
<x:table xmlns:x="http://schemas.openxmlformats.org/spreadsheetml/2006/main" id="1" name="WorkingRecords" displayName="WorkingRecords" ref="A5:L29" headerRowCount="1" totalsRowCount="0" totalsRowShown="0">
  <x:autoFilter ref="A5:L29"/>
  <x:tableColumns count="12">
    <x:tableColumn id="1" name="후보·조건 ID"/>
    <x:tableColumn id="2" name="확인할 조건·요구 ID"/>
    <x:tableColumn id="3" name="요구 날짜·연도"/>
    <x:tableColumn id="4" name="요구 시작 시각"/>
    <x:tableColumn id="5" name="요구 종료 시각"/>
    <x:tableColumn id="6" name="회신 적용 날짜·연도"/>
    <x:tableColumn id="7" name="회신 시작 시각"/>
    <x:tableColumn id="8" name="회신 종료 시각"/>
    <x:tableColumn id="9" name="회신자·시각·범위·권한 근거"/>
    <x:tableColumn id="10" name="판단 상태"/>
    <x:tableColumn id="11" name="수정안·답사에서 확인할 것"/>
    <x:tableColumn id="12" name="다음 담당·기한·적용본·수신 대조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L9" headerRowCount="1" totalsRowCount="0" totalsRowShown="0">
  <x:autoFilter ref="A5:L9"/>
  <x:tableColumns count="12">
    <x:tableColumn id="1" name="후보·조건 ID"/>
    <x:tableColumn id="2" name="확인할 조건·요구 ID"/>
    <x:tableColumn id="3" name="요구 날짜·연도"/>
    <x:tableColumn id="4" name="요구 시작 시각"/>
    <x:tableColumn id="5" name="요구 종료 시각"/>
    <x:tableColumn id="6" name="회신 적용 날짜·연도"/>
    <x:tableColumn id="7" name="회신 시작 시각"/>
    <x:tableColumn id="8" name="회신 종료 시각"/>
    <x:tableColumn id="9" name="회신자·시각·범위·권한 근거"/>
    <x:tableColumn id="10" name="판단 상태"/>
    <x:tableColumn id="11" name="수정안·답사에서 확인할 것"/>
    <x:tableColumn id="12" name="다음 담당·기한·적용본·수신 대조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WorkingexperienceworkbriefRecords" displayName="WorkingexperienceworkbriefRecords" ref="A5:N29" headerRowCount="1" totalsRowCount="0" totalsRowShown="0">
  <x:autoFilter ref="A5:N29"/>
  <x:tableColumns count="14">
    <x:tableColumn id="1" name="요구 ID"/>
    <x:tableColumn id="2" name="활동·작업 구간"/>
    <x:tableColumn id="3" name="관객 행동·운영 과업"/>
    <x:tableColumn id="4" name="필수 경험·끝나는 조건"/>
    <x:tableColumn id="5" name="날짜·연도"/>
    <x:tableColumn id="6" name="시작 시각"/>
    <x:tableColumn id="7" name="종료 시각"/>
    <x:tableColumn id="8" name="필요 구역·경계"/>
    <x:tableColumn id="9" name="대기·보충·정리·통행 조건"/>
    <x:tableColumn id="10" name="인력·동시 업무 확인"/>
    <x:tableColumn id="11" name="계획 상태"/>
    <x:tableColumn id="12" name="근거 메모·버전"/>
    <x:tableColumn id="13" name="확인 담당"/>
    <x:tableColumn id="14" name="다음 확인·기한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ExampleexperienceworkbriefRecords" displayName="ExampleexperienceworkbriefRecords" ref="A5:N10" headerRowCount="1" totalsRowCount="0" totalsRowShown="0">
  <x:autoFilter ref="A5:N10"/>
  <x:tableColumns count="14">
    <x:tableColumn id="1" name="요구 ID"/>
    <x:tableColumn id="2" name="활동·작업 구간"/>
    <x:tableColumn id="3" name="관객 행동·운영 과업"/>
    <x:tableColumn id="4" name="필수 경험·끝나는 조건"/>
    <x:tableColumn id="5" name="날짜·연도"/>
    <x:tableColumn id="6" name="시작 시각"/>
    <x:tableColumn id="7" name="종료 시각"/>
    <x:tableColumn id="8" name="필요 구역·경계"/>
    <x:tableColumn id="9" name="대기·보충·정리·통행 조건"/>
    <x:tableColumn id="10" name="인력·동시 업무 확인"/>
    <x:tableColumn id="11" name="계획 상태"/>
    <x:tableColumn id="12" name="근거 메모·버전"/>
    <x:tableColumn id="13" name="확인 담당"/>
    <x:tableColumn id="14" name="다음 확인·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bbbae4b20f94cf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b944659810945a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b65e3d7ae17c444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b0cbec67dda8497e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8" hidden="0" customWidth="1"/>
    <col min="2" max="2" width="32" hidden="0" customWidth="1"/>
    <col min="3" max="3" width="25" hidden="0" customWidth="1"/>
    <col min="4" max="4" width="16" hidden="0" customWidth="1"/>
    <col min="5" max="5" width="16" hidden="0" customWidth="1"/>
    <col min="6" max="6" width="25" hidden="0" customWidth="1"/>
    <col min="7" max="7" width="16" hidden="0" customWidth="1"/>
    <col min="8" max="8" width="16" hidden="0" customWidth="1"/>
    <col min="9" max="9" width="52" hidden="0" customWidth="1"/>
    <col min="10" max="10" width="24" hidden="0" customWidth="1"/>
    <col min="11" max="11" width="46" hidden="0" customWidth="1"/>
    <col min="12" max="12" width="45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2" customHeight="1">
      <c r="A2" s="5" t="str">
        <v>팝업 체험 요구·장소 회신 대조표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50" customHeight="1">
      <c r="A4" s="3" t="str">
        <v>행사명</v>
      </c>
      <c r="B4" s="9"/>
      <c r="C4" s="3" t="str">
        <v>작성자</v>
      </c>
      <c r="D4" s="9"/>
      <c r="E4" s="3" t="str">
        <v>확인 시각·시간대</v>
      </c>
      <c r="F4" s="9"/>
      <c r="G4" s="3" t="str">
        <v>문서 버전</v>
      </c>
      <c r="H4" s="9"/>
      <c r="I4" s="3" t="str">
        <v>행사일</v>
      </c>
      <c r="J4" s="8"/>
      <c r="K4" s="3" t="str">
        <v>기획 책임자</v>
      </c>
      <c r="L4" s="9"/>
    </row>
    <row r="5" ht="49" customHeight="1">
      <c r="A5" s="13" t="str">
        <v>후보·조건 ID</v>
      </c>
      <c r="B5" s="14" t="str">
        <v>확인할 조건·요구 ID</v>
      </c>
      <c r="C5" s="14" t="str">
        <v>요구 날짜·연도</v>
      </c>
      <c r="D5" s="14" t="str">
        <v>요구 시작 시각</v>
      </c>
      <c r="E5" s="14" t="str">
        <v>요구 종료 시각</v>
      </c>
      <c r="F5" s="14" t="str">
        <v>회신 적용 날짜·연도</v>
      </c>
      <c r="G5" s="14" t="str">
        <v>회신 시작 시각</v>
      </c>
      <c r="H5" s="14" t="str">
        <v>회신 종료 시각</v>
      </c>
      <c r="I5" s="14" t="str">
        <v>회신자·시각·범위·권한 근거</v>
      </c>
      <c r="J5" s="14" t="str">
        <v>판단 상태</v>
      </c>
      <c r="K5" s="14" t="str">
        <v>수정안·답사에서 확인할 것</v>
      </c>
      <c r="L5" s="15" t="str">
        <v>다음 담당·기한·적용본·수신 대조</v>
      </c>
    </row>
    <row r="6" ht="38" customHeight="1">
      <c r="A6" s="19"/>
      <c r="B6" s="20"/>
      <c r="C6" s="20"/>
      <c r="D6" s="21"/>
      <c r="E6" s="21"/>
      <c r="F6" s="20"/>
      <c r="G6" s="21"/>
      <c r="H6" s="21"/>
      <c r="I6" s="20"/>
      <c r="J6" s="20"/>
      <c r="K6" s="20"/>
      <c r="L6" s="22"/>
    </row>
    <row r="7" ht="38" customHeight="1">
      <c r="A7" s="23"/>
      <c r="B7" s="24"/>
      <c r="C7" s="24"/>
      <c r="D7" s="25"/>
      <c r="E7" s="25"/>
      <c r="F7" s="24"/>
      <c r="G7" s="25"/>
      <c r="H7" s="25"/>
      <c r="I7" s="24"/>
      <c r="J7" s="24"/>
      <c r="K7" s="24"/>
      <c r="L7" s="26"/>
    </row>
    <row r="8" ht="38" customHeight="1">
      <c r="A8" s="23"/>
      <c r="B8" s="24"/>
      <c r="C8" s="24"/>
      <c r="D8" s="25"/>
      <c r="E8" s="25"/>
      <c r="F8" s="24"/>
      <c r="G8" s="25"/>
      <c r="H8" s="25"/>
      <c r="I8" s="24"/>
      <c r="J8" s="24"/>
      <c r="K8" s="24"/>
      <c r="L8" s="26"/>
    </row>
    <row r="9" ht="38" customHeight="1">
      <c r="A9" s="23"/>
      <c r="B9" s="24"/>
      <c r="C9" s="24"/>
      <c r="D9" s="25"/>
      <c r="E9" s="25"/>
      <c r="F9" s="24"/>
      <c r="G9" s="25"/>
      <c r="H9" s="25"/>
      <c r="I9" s="24"/>
      <c r="J9" s="24"/>
      <c r="K9" s="24"/>
      <c r="L9" s="26"/>
    </row>
    <row r="10" ht="38" customHeight="1">
      <c r="A10" s="23"/>
      <c r="B10" s="24"/>
      <c r="C10" s="24"/>
      <c r="D10" s="25"/>
      <c r="E10" s="25"/>
      <c r="F10" s="24"/>
      <c r="G10" s="25"/>
      <c r="H10" s="25"/>
      <c r="I10" s="24"/>
      <c r="J10" s="24"/>
      <c r="K10" s="24"/>
      <c r="L10" s="26"/>
    </row>
    <row r="11" ht="38" customHeight="1">
      <c r="A11" s="23"/>
      <c r="B11" s="24"/>
      <c r="C11" s="24"/>
      <c r="D11" s="25"/>
      <c r="E11" s="25"/>
      <c r="F11" s="24"/>
      <c r="G11" s="25"/>
      <c r="H11" s="25"/>
      <c r="I11" s="24"/>
      <c r="J11" s="24"/>
      <c r="K11" s="24"/>
      <c r="L11" s="26"/>
    </row>
    <row r="12" ht="38" customHeight="1">
      <c r="A12" s="23"/>
      <c r="B12" s="24"/>
      <c r="C12" s="24"/>
      <c r="D12" s="25"/>
      <c r="E12" s="25"/>
      <c r="F12" s="24"/>
      <c r="G12" s="25"/>
      <c r="H12" s="25"/>
      <c r="I12" s="24"/>
      <c r="J12" s="24"/>
      <c r="K12" s="24"/>
      <c r="L12" s="26"/>
    </row>
    <row r="13" ht="38" customHeight="1">
      <c r="A13" s="23"/>
      <c r="B13" s="24"/>
      <c r="C13" s="24"/>
      <c r="D13" s="25"/>
      <c r="E13" s="25"/>
      <c r="F13" s="24"/>
      <c r="G13" s="25"/>
      <c r="H13" s="25"/>
      <c r="I13" s="24"/>
      <c r="J13" s="24"/>
      <c r="K13" s="24"/>
      <c r="L13" s="26"/>
    </row>
    <row r="14" ht="38" customHeight="1">
      <c r="A14" s="23"/>
      <c r="B14" s="24"/>
      <c r="C14" s="24"/>
      <c r="D14" s="25"/>
      <c r="E14" s="25"/>
      <c r="F14" s="24"/>
      <c r="G14" s="25"/>
      <c r="H14" s="25"/>
      <c r="I14" s="24"/>
      <c r="J14" s="24"/>
      <c r="K14" s="24"/>
      <c r="L14" s="26"/>
    </row>
    <row r="15" ht="38" customHeight="1">
      <c r="A15" s="23"/>
      <c r="B15" s="24"/>
      <c r="C15" s="24"/>
      <c r="D15" s="25"/>
      <c r="E15" s="25"/>
      <c r="F15" s="24"/>
      <c r="G15" s="25"/>
      <c r="H15" s="25"/>
      <c r="I15" s="24"/>
      <c r="J15" s="24"/>
      <c r="K15" s="24"/>
      <c r="L15" s="26"/>
    </row>
    <row r="16" ht="38" customHeight="1">
      <c r="A16" s="23"/>
      <c r="B16" s="24"/>
      <c r="C16" s="24"/>
      <c r="D16" s="25"/>
      <c r="E16" s="25"/>
      <c r="F16" s="24"/>
      <c r="G16" s="25"/>
      <c r="H16" s="25"/>
      <c r="I16" s="24"/>
      <c r="J16" s="24"/>
      <c r="K16" s="24"/>
      <c r="L16" s="26"/>
    </row>
    <row r="17" ht="38" customHeight="1">
      <c r="A17" s="23"/>
      <c r="B17" s="24"/>
      <c r="C17" s="24"/>
      <c r="D17" s="25"/>
      <c r="E17" s="25"/>
      <c r="F17" s="24"/>
      <c r="G17" s="25"/>
      <c r="H17" s="25"/>
      <c r="I17" s="24"/>
      <c r="J17" s="24"/>
      <c r="K17" s="24"/>
      <c r="L17" s="26"/>
    </row>
    <row r="18" ht="38" customHeight="1">
      <c r="A18" s="23"/>
      <c r="B18" s="24"/>
      <c r="C18" s="24"/>
      <c r="D18" s="25"/>
      <c r="E18" s="25"/>
      <c r="F18" s="24"/>
      <c r="G18" s="25"/>
      <c r="H18" s="25"/>
      <c r="I18" s="24"/>
      <c r="J18" s="24"/>
      <c r="K18" s="24"/>
      <c r="L18" s="26"/>
    </row>
    <row r="19" ht="38" customHeight="1">
      <c r="A19" s="23"/>
      <c r="B19" s="24"/>
      <c r="C19" s="24"/>
      <c r="D19" s="25"/>
      <c r="E19" s="25"/>
      <c r="F19" s="24"/>
      <c r="G19" s="25"/>
      <c r="H19" s="25"/>
      <c r="I19" s="24"/>
      <c r="J19" s="24"/>
      <c r="K19" s="24"/>
      <c r="L19" s="26"/>
    </row>
    <row r="20" ht="38" customHeight="1">
      <c r="A20" s="23"/>
      <c r="B20" s="24"/>
      <c r="C20" s="24"/>
      <c r="D20" s="25"/>
      <c r="E20" s="25"/>
      <c r="F20" s="24"/>
      <c r="G20" s="25"/>
      <c r="H20" s="25"/>
      <c r="I20" s="24"/>
      <c r="J20" s="24"/>
      <c r="K20" s="24"/>
      <c r="L20" s="26"/>
    </row>
    <row r="21" ht="38" customHeight="1">
      <c r="A21" s="23"/>
      <c r="B21" s="24"/>
      <c r="C21" s="24"/>
      <c r="D21" s="25"/>
      <c r="E21" s="25"/>
      <c r="F21" s="24"/>
      <c r="G21" s="25"/>
      <c r="H21" s="25"/>
      <c r="I21" s="24"/>
      <c r="J21" s="24"/>
      <c r="K21" s="24"/>
      <c r="L21" s="26"/>
    </row>
    <row r="22" ht="38" customHeight="1">
      <c r="A22" s="23"/>
      <c r="B22" s="24"/>
      <c r="C22" s="24"/>
      <c r="D22" s="25"/>
      <c r="E22" s="25"/>
      <c r="F22" s="24"/>
      <c r="G22" s="25"/>
      <c r="H22" s="25"/>
      <c r="I22" s="24"/>
      <c r="J22" s="24"/>
      <c r="K22" s="24"/>
      <c r="L22" s="26"/>
    </row>
    <row r="23" ht="38" customHeight="1">
      <c r="A23" s="23"/>
      <c r="B23" s="24"/>
      <c r="C23" s="24"/>
      <c r="D23" s="25"/>
      <c r="E23" s="25"/>
      <c r="F23" s="24"/>
      <c r="G23" s="25"/>
      <c r="H23" s="25"/>
      <c r="I23" s="24"/>
      <c r="J23" s="24"/>
      <c r="K23" s="24"/>
      <c r="L23" s="26"/>
    </row>
    <row r="24" ht="38" customHeight="1">
      <c r="A24" s="23"/>
      <c r="B24" s="24"/>
      <c r="C24" s="24"/>
      <c r="D24" s="25"/>
      <c r="E24" s="25"/>
      <c r="F24" s="24"/>
      <c r="G24" s="25"/>
      <c r="H24" s="25"/>
      <c r="I24" s="24"/>
      <c r="J24" s="24"/>
      <c r="K24" s="24"/>
      <c r="L24" s="26"/>
    </row>
    <row r="25" ht="38" customHeight="1">
      <c r="A25" s="23"/>
      <c r="B25" s="24"/>
      <c r="C25" s="24"/>
      <c r="D25" s="25"/>
      <c r="E25" s="25"/>
      <c r="F25" s="24"/>
      <c r="G25" s="25"/>
      <c r="H25" s="25"/>
      <c r="I25" s="24"/>
      <c r="J25" s="24"/>
      <c r="K25" s="24"/>
      <c r="L25" s="26"/>
    </row>
    <row r="26" ht="38" customHeight="1">
      <c r="A26" s="23"/>
      <c r="B26" s="24"/>
      <c r="C26" s="24"/>
      <c r="D26" s="25"/>
      <c r="E26" s="25"/>
      <c r="F26" s="24"/>
      <c r="G26" s="25"/>
      <c r="H26" s="25"/>
      <c r="I26" s="24"/>
      <c r="J26" s="24"/>
      <c r="K26" s="24"/>
      <c r="L26" s="26"/>
    </row>
    <row r="27" ht="38" customHeight="1">
      <c r="A27" s="23"/>
      <c r="B27" s="24"/>
      <c r="C27" s="24"/>
      <c r="D27" s="25"/>
      <c r="E27" s="25"/>
      <c r="F27" s="24"/>
      <c r="G27" s="25"/>
      <c r="H27" s="25"/>
      <c r="I27" s="24"/>
      <c r="J27" s="24"/>
      <c r="K27" s="24"/>
      <c r="L27" s="26"/>
    </row>
    <row r="28" ht="38" customHeight="1">
      <c r="A28" s="23"/>
      <c r="B28" s="24"/>
      <c r="C28" s="24"/>
      <c r="D28" s="25"/>
      <c r="E28" s="25"/>
      <c r="F28" s="24"/>
      <c r="G28" s="25"/>
      <c r="H28" s="25"/>
      <c r="I28" s="24"/>
      <c r="J28" s="24"/>
      <c r="K28" s="24"/>
      <c r="L28" s="26"/>
    </row>
    <row r="29" ht="38" customHeight="1">
      <c r="A29" s="27"/>
      <c r="B29" s="28"/>
      <c r="C29" s="28"/>
      <c r="D29" s="29"/>
      <c r="E29" s="29"/>
      <c r="F29" s="28"/>
      <c r="G29" s="29"/>
      <c r="H29" s="29"/>
      <c r="I29" s="28"/>
      <c r="J29" s="28"/>
      <c r="K29" s="28"/>
      <c r="L29" s="30"/>
    </row>
  </sheetData>
  <mergeCells>
    <mergeCell ref="A2:L2"/>
    <mergeCell ref="A3:L3"/>
  </mergeCells>
  <conditionalFormatting sqref="J6:J29">
    <cfRule type="containsText" dxfId="0" priority="1" operator="containsText" text="미확인"/>
    <cfRule type="containsText" dxfId="1" priority="2" operator="containsText" text="보류"/>
    <cfRule type="containsText" dxfId="2" priority="3" operator="containsText" text="제공 불가"/>
    <cfRule type="containsText" dxfId="3" priority="4" operator="containsText" text="제외"/>
    <cfRule type="containsText" dxfId="4" priority="5" operator="containsText" text="수정 필요"/>
  </conditionalFormatting>
  <dataValidations count="1">
    <dataValidation type="list" sqref="J6:J29">
      <formula1>"미확인,현재 구성 보류,답사 후보,후보 제외,해당 범위 확인"</formula1>
    </dataValidation>
  </dataValidations>
  <printOptions headings="0" gridLines="0"/>
  <pageMargins left="0.25" right="0.25" top="0.4" bottom="0.4" header="0.2" footer="0.2"/>
  <pageSetup paperSize="8" orientation="landscape" scale="100"/>
  <tableParts count="1">
    <tablePart ns1:id="R6bbbae4b20f94cf8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8" hidden="0" customWidth="1"/>
    <col min="2" max="2" width="32" hidden="0" customWidth="1"/>
    <col min="3" max="3" width="25" hidden="0" customWidth="1"/>
    <col min="4" max="4" width="16" hidden="0" customWidth="1"/>
    <col min="5" max="5" width="16" hidden="0" customWidth="1"/>
    <col min="6" max="6" width="25" hidden="0" customWidth="1"/>
    <col min="7" max="7" width="16" hidden="0" customWidth="1"/>
    <col min="8" max="8" width="16" hidden="0" customWidth="1"/>
    <col min="9" max="9" width="52" hidden="0" customWidth="1"/>
    <col min="10" max="10" width="24" hidden="0" customWidth="1"/>
    <col min="11" max="11" width="46" hidden="0" customWidth="1"/>
    <col min="12" max="12" width="45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2" customHeight="1">
      <c r="A2" s="5" t="str">
        <v>팝업 체험 요구·장소 회신 대조표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50" customHeight="1">
      <c r="A4" s="3" t="str">
        <v>행사명</v>
      </c>
      <c r="B4" s="9" t="str">
        <v>가상 행사</v>
      </c>
      <c r="C4" s="3" t="str">
        <v>작성자</v>
      </c>
      <c r="D4" s="9" t="str">
        <v>예시 담당자</v>
      </c>
      <c r="E4" s="3" t="str">
        <v>확인 시각·시간대</v>
      </c>
      <c r="F4" s="9" t="str">
        <v>일시·시간대 미지정</v>
      </c>
      <c r="G4" s="3" t="str">
        <v>문서 버전</v>
      </c>
      <c r="H4" s="9" t="str">
        <v>Example 2.0</v>
      </c>
      <c r="I4" s="3" t="str">
        <v>행사일</v>
      </c>
      <c r="J4" s="8" t="str">
        <v>12/12 · 연도 미지정</v>
      </c>
      <c r="K4" s="3" t="str">
        <v>기획 책임자</v>
      </c>
      <c r="L4" s="9" t="str">
        <v>가상 기획 담당</v>
      </c>
    </row>
    <row r="5" ht="49" customHeight="1">
      <c r="A5" s="13" t="str">
        <v>후보·조건 ID</v>
      </c>
      <c r="B5" s="14" t="str">
        <v>확인할 조건·요구 ID</v>
      </c>
      <c r="C5" s="14" t="str">
        <v>요구 날짜·연도</v>
      </c>
      <c r="D5" s="14" t="str">
        <v>요구 시작 시각</v>
      </c>
      <c r="E5" s="14" t="str">
        <v>요구 종료 시각</v>
      </c>
      <c r="F5" s="14" t="str">
        <v>회신 적용 날짜·연도</v>
      </c>
      <c r="G5" s="14" t="str">
        <v>회신 시작 시각</v>
      </c>
      <c r="H5" s="14" t="str">
        <v>회신 종료 시각</v>
      </c>
      <c r="I5" s="14" t="str">
        <v>회신자·시각·범위·권한 근거</v>
      </c>
      <c r="J5" s="14" t="str">
        <v>판단 상태</v>
      </c>
      <c r="K5" s="14" t="str">
        <v>수정안·답사에서 확인할 것</v>
      </c>
      <c r="L5" s="15" t="str">
        <v>다음 담당·기한·적용본·수신 대조</v>
      </c>
    </row>
    <row r="6" ht="64" customHeight="1">
      <c r="A6" s="35" t="str">
        <v>A / 설치</v>
      </c>
      <c r="B6" s="36" t="str">
        <v>설치시간 / E1</v>
      </c>
      <c r="C6" s="36" t="str">
        <v>12/11 · 연도 미지정</v>
      </c>
      <c r="D6" s="37" t="n">
        <v>0.75</v>
      </c>
      <c r="E6" s="37" t="n">
        <v>0.875</v>
      </c>
      <c r="F6" s="36" t="str">
        <v>12/11 · 연도 미지정</v>
      </c>
      <c r="G6" s="37" t="n">
        <v>0.8541666666666666</v>
      </c>
      <c r="H6" s="37" t="n">
        <v>0.9166666666666666</v>
      </c>
      <c r="I6" s="36" t="str">
        <v>영업 중인 매장 일부. 설치는 20:30~22:00만 가능. 회신자·시각·권한 근거는 원문 확인 필요</v>
      </c>
      <c r="J6" s="36" t="str">
        <v>현재 구성 보류</v>
      </c>
      <c r="K6" s="36" t="str">
        <v>요구 3시간과 가능한 1시간 30분이 다름. 사전 조립·설치 방식 변경과 운반·보관 조건 재검토</v>
      </c>
      <c r="L6" s="38" t="str">
        <v>제작 담당 / 11/23 12:00까지 수정 작업안 / 연도 미지정 / 적용본·수신 대조 미확인</v>
      </c>
    </row>
    <row r="7" ht="64" customHeight="1">
      <c r="A7" s="39" t="str">
        <v>A / 사용·구역</v>
      </c>
      <c r="B7" s="40" t="str">
        <v>행사일 사용·대기·보충 / E2~E5</v>
      </c>
      <c r="C7" s="40" t="str">
        <v>12/12 · 연도 미지정</v>
      </c>
      <c r="D7" s="41" t="n">
        <v>0.4166666666666667</v>
      </c>
      <c r="E7" s="41" t="n">
        <v>0.8333333333333334</v>
      </c>
      <c r="F7" s="40" t="str">
        <v>12/12 · 연도 미지정</v>
      </c>
      <c r="G7" s="41" t="n">
        <v>0.4166666666666667</v>
      </c>
      <c r="H7" s="41" t="n">
        <v>0.8333333333333334</v>
      </c>
      <c r="I7" s="40" t="str">
        <v>당일 사용시간 회신. 매장 일부만 제공, 공용 복도 대기 불가. 내부 대기·재료 보충 자리는 미확인</v>
      </c>
      <c r="J7" s="40" t="str">
        <v>현재 구성 보류</v>
      </c>
      <c r="K7" s="40" t="str">
        <v>복도 대기를 전제로 하지 않음. 내부 대기·보충 자리와 실제 통행을 확인</v>
      </c>
      <c r="L7" s="42" t="str">
        <v>기획 담당→장소 담당 / 구역 회신·수정안 대조 / 기한 미정 / 적용본·수신 대조 미확인</v>
      </c>
    </row>
    <row r="8" ht="64" customHeight="1">
      <c r="A8" s="39" t="str">
        <v>B / 설치</v>
      </c>
      <c r="B8" s="40" t="str">
        <v>설치시간 / E1</v>
      </c>
      <c r="C8" s="40" t="str">
        <v>12/11 · 연도 미지정</v>
      </c>
      <c r="D8" s="41" t="n">
        <v>0.75</v>
      </c>
      <c r="E8" s="41" t="n">
        <v>0.875</v>
      </c>
      <c r="F8" s="40" t="str">
        <v>12/11 · 연도 미지정</v>
      </c>
      <c r="G8" s="41" t="n">
        <v>0.75</v>
      </c>
      <c r="H8" s="41" t="n">
        <v>0.875</v>
      </c>
      <c r="I8" s="40" t="str">
        <v>독립 점포. 요청 설치시간 가능 회신. 회신자·시각·권한 근거는 원문 확인 필요</v>
      </c>
      <c r="J8" s="40" t="str">
        <v>답사 후보</v>
      </c>
      <c r="K8" s="40" t="str">
        <v>실제 설치·시험과 이동 경로 확인. 기본시간 일치만으로 배치 확정하지 않음</v>
      </c>
      <c r="L8" s="42" t="str">
        <v>제작·장소 담당 / 답사에서 확인 / 기한 미정 / 적용본·수신 대조 미확인</v>
      </c>
    </row>
    <row r="9" ht="64" customHeight="1">
      <c r="A9" s="43" t="str">
        <v>B / 사용·구역</v>
      </c>
      <c r="B9" s="44" t="str">
        <v>행사일 사용·대기·보충 / E2~E5</v>
      </c>
      <c r="C9" s="44" t="str">
        <v>12/12 · 연도 미지정</v>
      </c>
      <c r="D9" s="45" t="n">
        <v>0.4166666666666667</v>
      </c>
      <c r="E9" s="45" t="n">
        <v>0.8333333333333334</v>
      </c>
      <c r="F9" s="44" t="str">
        <v>12/12 · 연도 미지정</v>
      </c>
      <c r="G9" s="45" t="n">
        <v>0.4166666666666667</v>
      </c>
      <c r="H9" s="45" t="n">
        <v>0.8333333333333334</v>
      </c>
      <c r="I9" s="44" t="str">
        <v>점포 내부 대기·보충 구역 사용 회신. 실제 체험 배치와 이동 경로는 아직 미확인</v>
      </c>
      <c r="J9" s="44" t="str">
        <v>답사 후보</v>
      </c>
      <c r="K9" s="44" t="str">
        <v>색 선택·조합·카드 수령, 둘러보고 나갈 길과 대기·보충이 함께 가능한지 답사</v>
      </c>
      <c r="L9" s="46" t="str">
        <v>기획·운영·장소 담당 / 실제 배치·경로 대조 / 기한 미정 / 적용본·수신 대조 미확인</v>
      </c>
    </row>
  </sheetData>
  <mergeCells>
    <mergeCell ref="A2:L2"/>
    <mergeCell ref="A3:L3"/>
  </mergeCells>
  <conditionalFormatting sqref="J6:J9">
    <cfRule type="containsText" dxfId="5" priority="1" operator="containsText" text="미확인"/>
    <cfRule type="containsText" dxfId="6" priority="2" operator="containsText" text="보류"/>
    <cfRule type="containsText" dxfId="7" priority="3" operator="containsText" text="제공 불가"/>
    <cfRule type="containsText" dxfId="8" priority="4" operator="containsText" text="제외"/>
    <cfRule type="containsText" dxfId="9" priority="5" operator="containsText" text="수정 필요"/>
  </conditionalFormatting>
  <dataValidations count="1">
    <dataValidation type="list" sqref="J6:J9">
      <formula1>"미확인,현재 구성 보류,답사 후보,후보 제외,해당 범위 확인"</formula1>
    </dataValidation>
  </dataValidations>
  <printOptions headings="0" gridLines="0"/>
  <pageMargins left="0.25" right="0.25" top="0.4" bottom="0.4" header="0.2" footer="0.2"/>
  <pageSetup paperSize="8" orientation="landscape" scale="100"/>
  <tableParts count="1">
    <tablePart ns1:id="R0b944659810945a2"/>
  </tableParts>
</worksheet>
</file>

<file path=xl/worksheets/sheet3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4" hidden="0" customWidth="1"/>
    <col min="2" max="2" width="22" hidden="0" customWidth="1"/>
    <col min="3" max="3" width="40" hidden="0" customWidth="1"/>
    <col min="4" max="4" width="44" hidden="0" customWidth="1"/>
    <col min="5" max="5" width="25" hidden="0" customWidth="1"/>
    <col min="6" max="6" width="16" hidden="0" customWidth="1"/>
    <col min="7" max="7" width="16" hidden="0" customWidth="1"/>
    <col min="8" max="8" width="38" hidden="0" customWidth="1"/>
    <col min="9" max="9" width="48" hidden="0" customWidth="1"/>
    <col min="10" max="10" width="38" hidden="0" customWidth="1"/>
    <col min="11" max="11" width="20" hidden="0" customWidth="1"/>
    <col min="12" max="12" width="32" hidden="0" customWidth="1"/>
    <col min="13" max="13" width="24" hidden="0" customWidth="1"/>
    <col min="14" max="14" width="46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2" customHeight="1">
      <c r="A2" s="5" t="str">
        <v>체험과 작업시간 요구 메모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38" customHeight="1">
      <c r="A3" s="6" t="str">
        <v>한 행에 한 활동·작업 구간을 적습니다. 공개 시간과 설치·정리·철수 시간을 나누고, 구역과 담당의 연결을 확인합니다.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50" customHeight="1">
      <c r="A4" s="3" t="str">
        <v>행사명</v>
      </c>
      <c r="B4" s="9"/>
      <c r="C4" s="3" t="str">
        <v>작성자</v>
      </c>
      <c r="D4" s="9"/>
      <c r="E4" s="3" t="str">
        <v>확인 시각·시간대</v>
      </c>
      <c r="F4" s="9"/>
      <c r="G4" s="3" t="str">
        <v>문서 버전</v>
      </c>
      <c r="H4" s="9"/>
      <c r="I4" s="3" t="str">
        <v>행사일</v>
      </c>
      <c r="J4" s="8"/>
      <c r="K4" s="3" t="str">
        <v>기획 책임자</v>
      </c>
      <c r="L4" s="9"/>
      <c r="M4" s="3"/>
      <c r="N4" s="3"/>
    </row>
    <row r="5" ht="49" customHeight="1">
      <c r="A5" s="13" t="str">
        <v>요구 ID</v>
      </c>
      <c r="B5" s="14" t="str">
        <v>활동·작업 구간</v>
      </c>
      <c r="C5" s="14" t="str">
        <v>관객 행동·운영 과업</v>
      </c>
      <c r="D5" s="14" t="str">
        <v>필수 경험·끝나는 조건</v>
      </c>
      <c r="E5" s="14" t="str">
        <v>날짜·연도</v>
      </c>
      <c r="F5" s="14" t="str">
        <v>시작 시각</v>
      </c>
      <c r="G5" s="14" t="str">
        <v>종료 시각</v>
      </c>
      <c r="H5" s="14" t="str">
        <v>필요 구역·경계</v>
      </c>
      <c r="I5" s="14" t="str">
        <v>대기·보충·정리·통행 조건</v>
      </c>
      <c r="J5" s="14" t="str">
        <v>인력·동시 업무 확인</v>
      </c>
      <c r="K5" s="14" t="str">
        <v>계획 상태</v>
      </c>
      <c r="L5" s="14" t="str">
        <v>근거 메모·버전</v>
      </c>
      <c r="M5" s="14" t="str">
        <v>확인 담당</v>
      </c>
      <c r="N5" s="15" t="str">
        <v>다음 확인·기한</v>
      </c>
    </row>
    <row r="6" ht="38" customHeight="1">
      <c r="A6" s="19"/>
      <c r="B6" s="20"/>
      <c r="C6" s="20"/>
      <c r="D6" s="20"/>
      <c r="E6" s="20"/>
      <c r="F6" s="21"/>
      <c r="G6" s="21"/>
      <c r="H6" s="20"/>
      <c r="I6" s="20"/>
      <c r="J6" s="20"/>
      <c r="K6" s="20"/>
      <c r="L6" s="20"/>
      <c r="M6" s="20"/>
      <c r="N6" s="22"/>
    </row>
    <row r="7" ht="38" customHeight="1">
      <c r="A7" s="23"/>
      <c r="B7" s="24"/>
      <c r="C7" s="24"/>
      <c r="D7" s="24"/>
      <c r="E7" s="24"/>
      <c r="F7" s="25"/>
      <c r="G7" s="25"/>
      <c r="H7" s="24"/>
      <c r="I7" s="24"/>
      <c r="J7" s="24"/>
      <c r="K7" s="24"/>
      <c r="L7" s="24"/>
      <c r="M7" s="24"/>
      <c r="N7" s="26"/>
    </row>
    <row r="8" ht="38" customHeight="1">
      <c r="A8" s="23"/>
      <c r="B8" s="24"/>
      <c r="C8" s="24"/>
      <c r="D8" s="24"/>
      <c r="E8" s="24"/>
      <c r="F8" s="25"/>
      <c r="G8" s="25"/>
      <c r="H8" s="24"/>
      <c r="I8" s="24"/>
      <c r="J8" s="24"/>
      <c r="K8" s="24"/>
      <c r="L8" s="24"/>
      <c r="M8" s="24"/>
      <c r="N8" s="26"/>
    </row>
    <row r="9" ht="38" customHeight="1">
      <c r="A9" s="23"/>
      <c r="B9" s="24"/>
      <c r="C9" s="24"/>
      <c r="D9" s="24"/>
      <c r="E9" s="24"/>
      <c r="F9" s="25"/>
      <c r="G9" s="25"/>
      <c r="H9" s="24"/>
      <c r="I9" s="24"/>
      <c r="J9" s="24"/>
      <c r="K9" s="24"/>
      <c r="L9" s="24"/>
      <c r="M9" s="24"/>
      <c r="N9" s="26"/>
    </row>
    <row r="10" ht="38" customHeight="1">
      <c r="A10" s="23"/>
      <c r="B10" s="24"/>
      <c r="C10" s="24"/>
      <c r="D10" s="24"/>
      <c r="E10" s="24"/>
      <c r="F10" s="25"/>
      <c r="G10" s="25"/>
      <c r="H10" s="24"/>
      <c r="I10" s="24"/>
      <c r="J10" s="24"/>
      <c r="K10" s="24"/>
      <c r="L10" s="24"/>
      <c r="M10" s="24"/>
      <c r="N10" s="26"/>
    </row>
    <row r="11" ht="38" customHeight="1">
      <c r="A11" s="23"/>
      <c r="B11" s="24"/>
      <c r="C11" s="24"/>
      <c r="D11" s="24"/>
      <c r="E11" s="24"/>
      <c r="F11" s="25"/>
      <c r="G11" s="25"/>
      <c r="H11" s="24"/>
      <c r="I11" s="24"/>
      <c r="J11" s="24"/>
      <c r="K11" s="24"/>
      <c r="L11" s="24"/>
      <c r="M11" s="24"/>
      <c r="N11" s="26"/>
    </row>
    <row r="12" ht="38" customHeight="1">
      <c r="A12" s="23"/>
      <c r="B12" s="24"/>
      <c r="C12" s="24"/>
      <c r="D12" s="24"/>
      <c r="E12" s="24"/>
      <c r="F12" s="25"/>
      <c r="G12" s="25"/>
      <c r="H12" s="24"/>
      <c r="I12" s="24"/>
      <c r="J12" s="24"/>
      <c r="K12" s="24"/>
      <c r="L12" s="24"/>
      <c r="M12" s="24"/>
      <c r="N12" s="26"/>
    </row>
    <row r="13" ht="38" customHeight="1">
      <c r="A13" s="23"/>
      <c r="B13" s="24"/>
      <c r="C13" s="24"/>
      <c r="D13" s="24"/>
      <c r="E13" s="24"/>
      <c r="F13" s="25"/>
      <c r="G13" s="25"/>
      <c r="H13" s="24"/>
      <c r="I13" s="24"/>
      <c r="J13" s="24"/>
      <c r="K13" s="24"/>
      <c r="L13" s="24"/>
      <c r="M13" s="24"/>
      <c r="N13" s="26"/>
    </row>
    <row r="14" ht="38" customHeight="1">
      <c r="A14" s="23"/>
      <c r="B14" s="24"/>
      <c r="C14" s="24"/>
      <c r="D14" s="24"/>
      <c r="E14" s="24"/>
      <c r="F14" s="25"/>
      <c r="G14" s="25"/>
      <c r="H14" s="24"/>
      <c r="I14" s="24"/>
      <c r="J14" s="24"/>
      <c r="K14" s="24"/>
      <c r="L14" s="24"/>
      <c r="M14" s="24"/>
      <c r="N14" s="26"/>
    </row>
    <row r="15" ht="38" customHeight="1">
      <c r="A15" s="23"/>
      <c r="B15" s="24"/>
      <c r="C15" s="24"/>
      <c r="D15" s="24"/>
      <c r="E15" s="24"/>
      <c r="F15" s="25"/>
      <c r="G15" s="25"/>
      <c r="H15" s="24"/>
      <c r="I15" s="24"/>
      <c r="J15" s="24"/>
      <c r="K15" s="24"/>
      <c r="L15" s="24"/>
      <c r="M15" s="24"/>
      <c r="N15" s="26"/>
    </row>
    <row r="16" ht="38" customHeight="1">
      <c r="A16" s="23"/>
      <c r="B16" s="24"/>
      <c r="C16" s="24"/>
      <c r="D16" s="24"/>
      <c r="E16" s="24"/>
      <c r="F16" s="25"/>
      <c r="G16" s="25"/>
      <c r="H16" s="24"/>
      <c r="I16" s="24"/>
      <c r="J16" s="24"/>
      <c r="K16" s="24"/>
      <c r="L16" s="24"/>
      <c r="M16" s="24"/>
      <c r="N16" s="26"/>
    </row>
    <row r="17" ht="38" customHeight="1">
      <c r="A17" s="23"/>
      <c r="B17" s="24"/>
      <c r="C17" s="24"/>
      <c r="D17" s="24"/>
      <c r="E17" s="24"/>
      <c r="F17" s="25"/>
      <c r="G17" s="25"/>
      <c r="H17" s="24"/>
      <c r="I17" s="24"/>
      <c r="J17" s="24"/>
      <c r="K17" s="24"/>
      <c r="L17" s="24"/>
      <c r="M17" s="24"/>
      <c r="N17" s="26"/>
    </row>
    <row r="18" ht="38" customHeight="1">
      <c r="A18" s="23"/>
      <c r="B18" s="24"/>
      <c r="C18" s="24"/>
      <c r="D18" s="24"/>
      <c r="E18" s="24"/>
      <c r="F18" s="25"/>
      <c r="G18" s="25"/>
      <c r="H18" s="24"/>
      <c r="I18" s="24"/>
      <c r="J18" s="24"/>
      <c r="K18" s="24"/>
      <c r="L18" s="24"/>
      <c r="M18" s="24"/>
      <c r="N18" s="26"/>
    </row>
    <row r="19" ht="38" customHeight="1">
      <c r="A19" s="23"/>
      <c r="B19" s="24"/>
      <c r="C19" s="24"/>
      <c r="D19" s="24"/>
      <c r="E19" s="24"/>
      <c r="F19" s="25"/>
      <c r="G19" s="25"/>
      <c r="H19" s="24"/>
      <c r="I19" s="24"/>
      <c r="J19" s="24"/>
      <c r="K19" s="24"/>
      <c r="L19" s="24"/>
      <c r="M19" s="24"/>
      <c r="N19" s="26"/>
    </row>
    <row r="20" ht="38" customHeight="1">
      <c r="A20" s="23"/>
      <c r="B20" s="24"/>
      <c r="C20" s="24"/>
      <c r="D20" s="24"/>
      <c r="E20" s="24"/>
      <c r="F20" s="25"/>
      <c r="G20" s="25"/>
      <c r="H20" s="24"/>
      <c r="I20" s="24"/>
      <c r="J20" s="24"/>
      <c r="K20" s="24"/>
      <c r="L20" s="24"/>
      <c r="M20" s="24"/>
      <c r="N20" s="26"/>
    </row>
    <row r="21" ht="38" customHeight="1">
      <c r="A21" s="23"/>
      <c r="B21" s="24"/>
      <c r="C21" s="24"/>
      <c r="D21" s="24"/>
      <c r="E21" s="24"/>
      <c r="F21" s="25"/>
      <c r="G21" s="25"/>
      <c r="H21" s="24"/>
      <c r="I21" s="24"/>
      <c r="J21" s="24"/>
      <c r="K21" s="24"/>
      <c r="L21" s="24"/>
      <c r="M21" s="24"/>
      <c r="N21" s="26"/>
    </row>
    <row r="22" ht="38" customHeight="1">
      <c r="A22" s="23"/>
      <c r="B22" s="24"/>
      <c r="C22" s="24"/>
      <c r="D22" s="24"/>
      <c r="E22" s="24"/>
      <c r="F22" s="25"/>
      <c r="G22" s="25"/>
      <c r="H22" s="24"/>
      <c r="I22" s="24"/>
      <c r="J22" s="24"/>
      <c r="K22" s="24"/>
      <c r="L22" s="24"/>
      <c r="M22" s="24"/>
      <c r="N22" s="26"/>
    </row>
    <row r="23" ht="38" customHeight="1">
      <c r="A23" s="23"/>
      <c r="B23" s="24"/>
      <c r="C23" s="24"/>
      <c r="D23" s="24"/>
      <c r="E23" s="24"/>
      <c r="F23" s="25"/>
      <c r="G23" s="25"/>
      <c r="H23" s="24"/>
      <c r="I23" s="24"/>
      <c r="J23" s="24"/>
      <c r="K23" s="24"/>
      <c r="L23" s="24"/>
      <c r="M23" s="24"/>
      <c r="N23" s="26"/>
    </row>
    <row r="24" ht="38" customHeight="1">
      <c r="A24" s="23"/>
      <c r="B24" s="24"/>
      <c r="C24" s="24"/>
      <c r="D24" s="24"/>
      <c r="E24" s="24"/>
      <c r="F24" s="25"/>
      <c r="G24" s="25"/>
      <c r="H24" s="24"/>
      <c r="I24" s="24"/>
      <c r="J24" s="24"/>
      <c r="K24" s="24"/>
      <c r="L24" s="24"/>
      <c r="M24" s="24"/>
      <c r="N24" s="26"/>
    </row>
    <row r="25" ht="38" customHeight="1">
      <c r="A25" s="23"/>
      <c r="B25" s="24"/>
      <c r="C25" s="24"/>
      <c r="D25" s="24"/>
      <c r="E25" s="24"/>
      <c r="F25" s="25"/>
      <c r="G25" s="25"/>
      <c r="H25" s="24"/>
      <c r="I25" s="24"/>
      <c r="J25" s="24"/>
      <c r="K25" s="24"/>
      <c r="L25" s="24"/>
      <c r="M25" s="24"/>
      <c r="N25" s="26"/>
    </row>
    <row r="26" ht="38" customHeight="1">
      <c r="A26" s="23"/>
      <c r="B26" s="24"/>
      <c r="C26" s="24"/>
      <c r="D26" s="24"/>
      <c r="E26" s="24"/>
      <c r="F26" s="25"/>
      <c r="G26" s="25"/>
      <c r="H26" s="24"/>
      <c r="I26" s="24"/>
      <c r="J26" s="24"/>
      <c r="K26" s="24"/>
      <c r="L26" s="24"/>
      <c r="M26" s="24"/>
      <c r="N26" s="26"/>
    </row>
    <row r="27" ht="38" customHeight="1">
      <c r="A27" s="23"/>
      <c r="B27" s="24"/>
      <c r="C27" s="24"/>
      <c r="D27" s="24"/>
      <c r="E27" s="24"/>
      <c r="F27" s="25"/>
      <c r="G27" s="25"/>
      <c r="H27" s="24"/>
      <c r="I27" s="24"/>
      <c r="J27" s="24"/>
      <c r="K27" s="24"/>
      <c r="L27" s="24"/>
      <c r="M27" s="24"/>
      <c r="N27" s="26"/>
    </row>
    <row r="28" ht="38" customHeight="1">
      <c r="A28" s="23"/>
      <c r="B28" s="24"/>
      <c r="C28" s="24"/>
      <c r="D28" s="24"/>
      <c r="E28" s="24"/>
      <c r="F28" s="25"/>
      <c r="G28" s="25"/>
      <c r="H28" s="24"/>
      <c r="I28" s="24"/>
      <c r="J28" s="24"/>
      <c r="K28" s="24"/>
      <c r="L28" s="24"/>
      <c r="M28" s="24"/>
      <c r="N28" s="26"/>
    </row>
    <row r="29" ht="38" customHeight="1">
      <c r="A29" s="27"/>
      <c r="B29" s="28"/>
      <c r="C29" s="28"/>
      <c r="D29" s="28"/>
      <c r="E29" s="28"/>
      <c r="F29" s="29"/>
      <c r="G29" s="29"/>
      <c r="H29" s="28"/>
      <c r="I29" s="28"/>
      <c r="J29" s="28"/>
      <c r="K29" s="28"/>
      <c r="L29" s="28"/>
      <c r="M29" s="28"/>
      <c r="N29" s="30"/>
    </row>
  </sheetData>
  <mergeCells>
    <mergeCell ref="A2:N2"/>
    <mergeCell ref="A3:N3"/>
  </mergeCells>
  <conditionalFormatting sqref="K6:K29">
    <cfRule type="containsText" dxfId="10" priority="1" operator="containsText" text="미확인"/>
    <cfRule type="containsText" dxfId="11" priority="2" operator="containsText" text="보류"/>
    <cfRule type="containsText" dxfId="12" priority="3" operator="containsText" text="제공 불가"/>
    <cfRule type="containsText" dxfId="13" priority="4" operator="containsText" text="제외"/>
    <cfRule type="containsText" dxfId="14" priority="5" operator="containsText" text="수정 필요"/>
  </conditionalFormatting>
  <dataValidations count="1">
    <dataValidation type="list" sqref="K6:K29">
      <formula1>"계획,미확인,요구 확정,수정 검토,보류"</formula1>
    </dataValidation>
  </dataValidations>
  <printOptions headings="0" gridLines="0"/>
  <pageMargins left="0.25" right="0.25" top="0.4" bottom="0.4" header="0.2" footer="0.2"/>
  <pageSetup paperSize="8" orientation="landscape" scale="100"/>
  <tableParts count="1">
    <tablePart ns1:id="Rb65e3d7ae17c444f"/>
  </tableParts>
</worksheet>
</file>

<file path=xl/worksheets/sheet4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4" hidden="0" customWidth="1"/>
    <col min="2" max="2" width="22" hidden="0" customWidth="1"/>
    <col min="3" max="3" width="40" hidden="0" customWidth="1"/>
    <col min="4" max="4" width="44" hidden="0" customWidth="1"/>
    <col min="5" max="5" width="25" hidden="0" customWidth="1"/>
    <col min="6" max="6" width="16" hidden="0" customWidth="1"/>
    <col min="7" max="7" width="16" hidden="0" customWidth="1"/>
    <col min="8" max="8" width="38" hidden="0" customWidth="1"/>
    <col min="9" max="9" width="48" hidden="0" customWidth="1"/>
    <col min="10" max="10" width="38" hidden="0" customWidth="1"/>
    <col min="11" max="11" width="20" hidden="0" customWidth="1"/>
    <col min="12" max="12" width="32" hidden="0" customWidth="1"/>
    <col min="13" max="13" width="24" hidden="0" customWidth="1"/>
    <col min="14" max="14" width="46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2" customHeight="1">
      <c r="A2" s="5" t="str">
        <v>체험과 작업시간 요구 메모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38" customHeight="1">
      <c r="A3" s="6" t="str">
        <v>한 행에 한 활동·작업 구간을 적습니다. 공개 시간과 설치·정리·철수 시간을 나누고, 구역과 담당의 연결을 확인합니다.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50" customHeight="1">
      <c r="A4" s="3" t="str">
        <v>행사명</v>
      </c>
      <c r="B4" s="9" t="str">
        <v>가상 행사</v>
      </c>
      <c r="C4" s="3" t="str">
        <v>작성자</v>
      </c>
      <c r="D4" s="9" t="str">
        <v>예시 담당자</v>
      </c>
      <c r="E4" s="3" t="str">
        <v>확인 시각·시간대</v>
      </c>
      <c r="F4" s="9" t="str">
        <v>일시·시간대 미지정</v>
      </c>
      <c r="G4" s="3" t="str">
        <v>문서 버전</v>
      </c>
      <c r="H4" s="9" t="str">
        <v>Example 2.0</v>
      </c>
      <c r="I4" s="3" t="str">
        <v>행사일</v>
      </c>
      <c r="J4" s="8" t="str">
        <v>12/12 · 연도 미지정</v>
      </c>
      <c r="K4" s="3" t="str">
        <v>기획 책임자</v>
      </c>
      <c r="L4" s="9" t="str">
        <v>가상 기획 담당</v>
      </c>
      <c r="M4" s="3"/>
      <c r="N4" s="3"/>
    </row>
    <row r="5" ht="49" customHeight="1">
      <c r="A5" s="13" t="str">
        <v>요구 ID</v>
      </c>
      <c r="B5" s="14" t="str">
        <v>활동·작업 구간</v>
      </c>
      <c r="C5" s="14" t="str">
        <v>관객 행동·운영 과업</v>
      </c>
      <c r="D5" s="14" t="str">
        <v>필수 경험·끝나는 조건</v>
      </c>
      <c r="E5" s="14" t="str">
        <v>날짜·연도</v>
      </c>
      <c r="F5" s="14" t="str">
        <v>시작 시각</v>
      </c>
      <c r="G5" s="14" t="str">
        <v>종료 시각</v>
      </c>
      <c r="H5" s="14" t="str">
        <v>필요 구역·경계</v>
      </c>
      <c r="I5" s="14" t="str">
        <v>대기·보충·정리·통행 조건</v>
      </c>
      <c r="J5" s="14" t="str">
        <v>인력·동시 업무 확인</v>
      </c>
      <c r="K5" s="14" t="str">
        <v>계획 상태</v>
      </c>
      <c r="L5" s="14" t="str">
        <v>근거 메모·버전</v>
      </c>
      <c r="M5" s="14" t="str">
        <v>확인 담당</v>
      </c>
      <c r="N5" s="15" t="str">
        <v>다음 확인·기한</v>
      </c>
    </row>
    <row r="6" ht="64" customHeight="1">
      <c r="A6" s="35" t="str">
        <v>E1</v>
      </c>
      <c r="B6" s="36" t="str">
        <v>설치</v>
      </c>
      <c r="C6" s="36" t="str">
        <v>체험 공간 설치·시험 준비</v>
      </c>
      <c r="D6" s="36" t="str">
        <v>현장 작업은 요구한 3시간을 기준으로 검토. 시험 완료는 미확인</v>
      </c>
      <c r="E6" s="36" t="str">
        <v>12/11 · 연도 미지정</v>
      </c>
      <c r="F6" s="37" t="n">
        <v>0.75</v>
      </c>
      <c r="G6" s="37" t="n">
        <v>0.875</v>
      </c>
      <c r="H6" s="36" t="str">
        <v>체험 자리·재료 보관·운반 구역</v>
      </c>
      <c r="I6" s="36" t="str">
        <v>후보 A의 1시간 30분 회신과 다름. 운반·보관 조건 재확인</v>
      </c>
      <c r="J6" s="36" t="str">
        <v>제작 담당의 실제 작업·배정 확인 필요</v>
      </c>
      <c r="K6" s="36" t="str">
        <v>계획</v>
      </c>
      <c r="L6" s="36" t="str">
        <v>본문의 가상 요구 메모</v>
      </c>
      <c r="M6" s="36" t="str">
        <v>제작 담당</v>
      </c>
      <c r="N6" s="38" t="str">
        <v>A 수정 작업안 11/23 12:00까지 / 연도 미지정</v>
      </c>
    </row>
    <row r="7" ht="64" customHeight="1">
      <c r="A7" s="39" t="str">
        <v>E2</v>
      </c>
      <c r="B7" s="40" t="str">
        <v>개장 준비</v>
      </c>
      <c r="C7" s="40" t="str">
        <v>안내·재료 보충·배치 확인</v>
      </c>
      <c r="D7" s="40" t="str">
        <v>공개 전에 준비할 내용과 확인 담당을 정함. 완료 결과는 미확인</v>
      </c>
      <c r="E7" s="40" t="str">
        <v>12/12 · 연도 미지정</v>
      </c>
      <c r="F7" s="41" t="n">
        <v>0.4166666666666667</v>
      </c>
      <c r="G7" s="41" t="n">
        <v>0.4583333333333333</v>
      </c>
      <c r="H7" s="40" t="str">
        <v>체험·대기·보충 자리</v>
      </c>
      <c r="I7" s="40" t="str">
        <v>상품을 보는 손님과 다른 점포 이용자의 통행 구분</v>
      </c>
      <c r="J7" s="40" t="str">
        <v>설치 담당과 준비 담당의 동시 업무 여부 확인 필요</v>
      </c>
      <c r="K7" s="40" t="str">
        <v>계획</v>
      </c>
      <c r="L7" s="40" t="str">
        <v>본문의 가상 운영시간 계획</v>
      </c>
      <c r="M7" s="40" t="str">
        <v>운영 담당</v>
      </c>
      <c r="N7" s="42" t="str">
        <v>실제 배치와 준비 조건 확인 / 기한 미정</v>
      </c>
    </row>
    <row r="8" ht="64" customHeight="1">
      <c r="A8" s="39" t="str">
        <v>E3</v>
      </c>
      <c r="B8" s="40" t="str">
        <v>공개</v>
      </c>
      <c r="C8" s="40" t="str">
        <v>색 선택→종이 모형 조합→기념 카드 수령. 둘러보고 나갈 선택도 둠</v>
      </c>
      <c r="D8" s="40" t="str">
        <v>색을 고른 이유를 결과물에서 다시 발견하는 경험 유지</v>
      </c>
      <c r="E8" s="40" t="str">
        <v>12/12 · 연도 미지정</v>
      </c>
      <c r="F8" s="41" t="n">
        <v>0.4583333333333333</v>
      </c>
      <c r="G8" s="41" t="n">
        <v>0.75</v>
      </c>
      <c r="H8" s="40" t="str">
        <v>선택·조합·수령·대기·재료 보충 구역</v>
      </c>
      <c r="I8" s="40" t="str">
        <v>체험 대기가 제품 관람·일반 통행을 막지 않도록 구역 확인</v>
      </c>
      <c r="J8" s="40" t="str">
        <v>안내·보충·정리 역할의 배정과 중복 확인 필요</v>
      </c>
      <c r="K8" s="40" t="str">
        <v>계획</v>
      </c>
      <c r="L8" s="40" t="str">
        <v>본문의 가상 체험·공개 계획</v>
      </c>
      <c r="M8" s="40" t="str">
        <v>브랜드·운영 담당</v>
      </c>
      <c r="N8" s="42" t="str">
        <v>체험 접수 종료와 마지막 손님 응대·퇴장 시각 미정</v>
      </c>
    </row>
    <row r="9" ht="64" customHeight="1">
      <c r="A9" s="39" t="str">
        <v>E4</v>
      </c>
      <c r="B9" s="40" t="str">
        <v>정리</v>
      </c>
      <c r="C9" s="40" t="str">
        <v>남은 재료·포장 정리</v>
      </c>
      <c r="D9" s="40" t="str">
        <v>마지막 손님 체험·퇴장이 끝난 뒤 정리 시작. 실제 종료는 미확인</v>
      </c>
      <c r="E9" s="40" t="str">
        <v>12/12 · 연도 미지정</v>
      </c>
      <c r="F9" s="41" t="n">
        <v>0.75</v>
      </c>
      <c r="G9" s="41" t="n">
        <v>0.7708333333333334</v>
      </c>
      <c r="H9" s="40" t="str">
        <v>체험·수령·정리 구역</v>
      </c>
      <c r="I9" s="40" t="str">
        <v>손님 동선과 정리 작업이 겹치지 않는지 확인</v>
      </c>
      <c r="J9" s="40" t="str">
        <v>마지막 손님 응대와 정리 역할의 동시 배정 확인 필요</v>
      </c>
      <c r="K9" s="40" t="str">
        <v>계획</v>
      </c>
      <c r="L9" s="40" t="str">
        <v>본문의 가상 정리시간 계획</v>
      </c>
      <c r="M9" s="40" t="str">
        <v>운영·철수 담당</v>
      </c>
      <c r="N9" s="42" t="str">
        <v>마지막 손님 퇴장 뒤 시작 가능 여부 확인 / 기한 미정</v>
      </c>
    </row>
    <row r="10" ht="64" customHeight="1">
      <c r="A10" s="43" t="str">
        <v>E5</v>
      </c>
      <c r="B10" s="44" t="str">
        <v>철수</v>
      </c>
      <c r="C10" s="44" t="str">
        <v>반출·원상복구</v>
      </c>
      <c r="D10" s="44" t="str">
        <v>반출과 반환 상태를 확인할 담당·조건 필요. 실제 완료는 미확인</v>
      </c>
      <c r="E10" s="44" t="str">
        <v>12/12 · 연도 미지정</v>
      </c>
      <c r="F10" s="45" t="n">
        <v>0.7708333333333334</v>
      </c>
      <c r="G10" s="45" t="n">
        <v>0.8333333333333334</v>
      </c>
      <c r="H10" s="44" t="str">
        <v>철수·반출·반환 구역</v>
      </c>
      <c r="I10" s="44" t="str">
        <v>장소의 작업 가능 구역·시간과 반환 조건을 별도 확인</v>
      </c>
      <c r="J10" s="44" t="str">
        <v>정리·철수 담당의 인계와 중복 배정 확인 필요</v>
      </c>
      <c r="K10" s="44" t="str">
        <v>계획</v>
      </c>
      <c r="L10" s="44" t="str">
        <v>본문의 가상 철수시간 계획</v>
      </c>
      <c r="M10" s="44" t="str">
        <v>철수·장소 담당</v>
      </c>
      <c r="N10" s="46" t="str">
        <v>실제 작업·반환 조건 확인 / 기한 미정</v>
      </c>
    </row>
  </sheetData>
  <mergeCells>
    <mergeCell ref="A2:N2"/>
    <mergeCell ref="A3:N3"/>
  </mergeCells>
  <conditionalFormatting sqref="K6:K10">
    <cfRule type="containsText" dxfId="15" priority="1" operator="containsText" text="미확인"/>
    <cfRule type="containsText" dxfId="16" priority="2" operator="containsText" text="보류"/>
    <cfRule type="containsText" dxfId="17" priority="3" operator="containsText" text="제공 불가"/>
    <cfRule type="containsText" dxfId="18" priority="4" operator="containsText" text="제외"/>
    <cfRule type="containsText" dxfId="19" priority="5" operator="containsText" text="수정 필요"/>
  </conditionalFormatting>
  <dataValidations count="1">
    <dataValidation type="list" sqref="K6:K10">
      <formula1>"계획,미확인,요구 확정,수정 검토,보류"</formula1>
    </dataValidation>
  </dataValidations>
  <printOptions headings="0" gridLines="0"/>
  <pageMargins left="0.25" right="0.25" top="0.4" bottom="0.4" header="0.2" footer="0.2"/>
  <pageSetup paperSize="8" orientation="landscape" scale="100"/>
  <tableParts count="1">
    <tablePart ns1:id="Rb0cbec67dda8497e"/>
  </tableParts>
</worksheet>
</file>

<file path=xl/worksheets/sheet5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팝업 체험 요구·장소 회신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2026-11-07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48" t="str">
        <v>이 서식에 남길 내용</v>
      </c>
      <c r="B5" s="49" t="str">
        <v>체험·작업 요구와 후보별 회신, 답사에서 확인할 조건과 담당·기한이 연결된 기록</v>
      </c>
      <c r="C5" s="49"/>
      <c r="D5" s="49"/>
      <c r="E5" s="49"/>
      <c r="F5" s="49"/>
      <c r="G5" s="49"/>
      <c r="H5" s="49"/>
    </row>
    <row r="6" ht="44" customHeight="1">
      <c r="A6" s="48" t="str">
        <v>확인할 내용</v>
      </c>
      <c r="B6" s="49" t="str">
        <v>브랜드 팝업의 체험 순서를 정한 뒤 장소에 같은 요구를 보내고, 답사 후보와 수정안을 정할 때 사용합니다. XLSX는 후보 회신 대조와 체험·작업 요구 두 기록표를 제공합니다. CSV는 후보 회신 대조 기본표만 제공합니다.</v>
      </c>
      <c r="C6" s="49"/>
      <c r="D6" s="49"/>
      <c r="E6" s="49"/>
      <c r="F6" s="49"/>
      <c r="G6" s="49"/>
      <c r="H6" s="49"/>
    </row>
    <row r="7" ht="44" customHeight="1">
      <c r="A7" s="48" t="str">
        <v>사용 전 주의사항</v>
      </c>
      <c r="B7" s="49" t="str">
        <v>장소의 기본 회신은 실제 배치·통행·안전 확인이나 사용 허가가 아닙니다. 미회신과 사용 불가 답변을 구분합니다. 예시 날짜에는 연도가 없으므로 실제 행사에서는 연도와 시간대를 먼저 확인하세요.</v>
      </c>
      <c r="C7" s="49"/>
      <c r="D7" s="49"/>
      <c r="E7" s="49"/>
      <c r="F7" s="49"/>
      <c r="G7" s="49"/>
      <c r="H7" s="49"/>
    </row>
    <row r="8" ht="76" customHeight="1">
      <c r="A8" s="48" t="str">
        <v>먼저 준비할 자료</v>
      </c>
      <c r="B8" s="49" t="str">
        <v>관객이 선택·조합·수령하거나 둘러보고 나가는 행동 순서
브랜드의 필수 경험, 운영·제작·철수 담당자의 작업 요구
점포 전용·공용 구역 경계와 후보 장소의 날짜·시간·사용 범위 회신
최신 요구 메모와 도면, 회신 원문·작성자·권한 근거</v>
      </c>
      <c r="C8" s="49"/>
      <c r="D8" s="49"/>
      <c r="E8" s="49"/>
      <c r="F8" s="49"/>
      <c r="G8" s="49"/>
      <c r="H8" s="49"/>
    </row>
    <row r="9" ht="44" customHeight="1">
      <c r="A9" s="48" t="str">
        <v>작성할 시트</v>
      </c>
      <c r="B9" s="49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49"/>
      <c r="D9" s="49"/>
      <c r="E9" s="49"/>
      <c r="F9" s="49"/>
      <c r="G9" s="49"/>
      <c r="H9" s="49"/>
    </row>
    <row r="10" ht="35" customHeight="1">
      <c r="A10" s="48" t="str">
        <v>아직 확인하지 못했다면</v>
      </c>
      <c r="B10" s="49" t="str">
        <v>미해결 항목에는 남은 확인, 답변 담당자와 기한을 적으세요. 금액을 모르면 빈칸으로 두고, 해당 금액이나 수량이 없다고 확인했을 때만 0을 입력하세요.</v>
      </c>
      <c r="C10" s="49"/>
      <c r="D10" s="49"/>
      <c r="E10" s="49"/>
      <c r="F10" s="49"/>
      <c r="G10" s="49"/>
      <c r="H10" s="49"/>
    </row>
    <row r="11" ht="35" customHeight="1">
      <c r="A11" s="48" t="str">
        <v>가상 예시</v>
      </c>
      <c r="B11" s="49" t="str">
        <v>예시의 업체·일정·금액·결과는 모두 설명용 가상입니다. 시장 단가나 실제 승인 기록이 아닙니다.</v>
      </c>
      <c r="C11" s="49"/>
      <c r="D11" s="49"/>
      <c r="E11" s="49"/>
      <c r="F11" s="49"/>
      <c r="G11" s="49"/>
      <c r="H11" s="49"/>
    </row>
    <row r="12" ht="35" customHeight="1">
      <c r="A12" s="48" t="str">
        <v>누가 언제 작성했나요?</v>
      </c>
      <c r="B12" s="49" t="str">
        <v>4행에 행사명·작성자·확인 시각·문서 버전을 적으세요. 확정한 파일을 다음 업무 담당자에게 보내세요.</v>
      </c>
      <c r="C12" s="49"/>
      <c r="D12" s="49"/>
      <c r="E12" s="49"/>
      <c r="F12" s="49"/>
      <c r="G12" s="49"/>
      <c r="H12" s="49"/>
    </row>
    <row r="13" ht="35" customHeight="1">
      <c r="A13" s="48" t="str">
        <v>관련 가이드</v>
      </c>
      <c r="B13" s="49" t="str">
        <v>https://eventodit.com/stories/brand-popup-venue-experience-hours-brief.html</v>
      </c>
      <c r="C13" s="49"/>
      <c r="D13" s="49"/>
      <c r="E13" s="49"/>
      <c r="F13" s="49"/>
      <c r="G13" s="49"/>
      <c r="H13" s="49"/>
    </row>
    <row r="14" ht="44" customHeight="1">
      <c r="A14" s="48" t="str">
        <v>예시의 기준</v>
      </c>
      <c r="B14" s="49" t="str">
        <v>가이드 114의 설명용 가상 팝업입니다. 12/11·12/12와 11/23 기한의 연도·시간대는 본문에서 지정하지 않았습니다. 시각·후보·회신·판단과 E1~E5 식별값은 설명용이며 실제 장소 회신·답사·허가·운영 결과가 아닙니다.</v>
      </c>
      <c r="C14" s="49"/>
      <c r="D14" s="49"/>
      <c r="E14" s="49"/>
      <c r="F14" s="49"/>
      <c r="G14" s="49"/>
      <c r="H14" s="49"/>
    </row>
    <row r="15" ht="44" customHeight="1">
      <c r="A15" s="48" t="str">
        <v>체험·작업 입력</v>
      </c>
      <c r="B15" s="49" t="str">
        <v>한 행에 한 활동·작업 구간을 적습니다. 공개 시간과 설치·정리·철수 시간을 나누고, 구역과 담당의 연결을 확인합니다.
입력 / 예시: 체험·작업 입력 / 체험·작업 예시</v>
      </c>
      <c r="C15" s="49"/>
      <c r="D15" s="49"/>
      <c r="E15" s="49"/>
      <c r="F15" s="49"/>
      <c r="G15" s="49"/>
      <c r="H15" s="49"/>
    </row>
    <row r="16" ht="35" customHeight="1">
      <c r="A16" s="48" t="str">
        <v>언제 작성하나요?</v>
      </c>
      <c r="B16" s="49" t="str">
        <v>장소 사진을 고르기 전에 체험·작업 요구를 작성하고, 같은 요구에 대한 후보별 회신을 받으며 갱신합니다.</v>
      </c>
      <c r="C16" s="49"/>
      <c r="D16" s="49"/>
      <c r="E16" s="49"/>
      <c r="F16" s="49"/>
      <c r="G16" s="49"/>
      <c r="H16" s="49"/>
    </row>
    <row r="17" ht="44" customHeight="1">
      <c r="A17" s="48" t="str">
        <v>작성 순서 1</v>
      </c>
      <c r="B17" s="49" t="str">
        <v>XLSX에는 후보 회신 대조, 체험·작업 요구의 입력표와 가상 예시, 안내가 있습니다. 각 입력표는 24개 빈 행으로 시작합니다. CSV는 후보 회신 대조 기본표만 포함합니다.</v>
      </c>
      <c r="C17" s="49"/>
      <c r="D17" s="49"/>
      <c r="E17" s="49"/>
      <c r="F17" s="49"/>
      <c r="G17" s="49"/>
      <c r="H17" s="49"/>
    </row>
    <row r="18" ht="35" customHeight="1">
      <c r="A18" s="48" t="str">
        <v>작성 순서 2</v>
      </c>
      <c r="B18" s="49" t="str">
        <v>체험·작업 요구에 관객 행동과 꼭 남길 경험, 체험·대기·보충·정리·통행 구역을 적습니다. 아직 정하지 못한 활동은 계획 또는 미확인으로 남깁니다.</v>
      </c>
      <c r="C18" s="49"/>
      <c r="D18" s="49"/>
      <c r="E18" s="49"/>
      <c r="F18" s="49"/>
      <c r="G18" s="49"/>
      <c r="H18" s="49"/>
    </row>
    <row r="19" ht="44" customHeight="1">
      <c r="A19" s="48" t="str">
        <v>작성 순서 3</v>
      </c>
      <c r="B19" s="49" t="str">
        <v>반입·설치·시험, 개장 준비, 공개, 마지막 손님 응대, 정리·철수·원상복구의 날짜와 시작·종료를 나눕니다. 예시에 연도가 없는 날짜는 추정해 채우지 않습니다.</v>
      </c>
      <c r="C19" s="49"/>
      <c r="D19" s="49"/>
      <c r="E19" s="49"/>
      <c r="F19" s="49"/>
      <c r="G19" s="49"/>
      <c r="H19" s="49"/>
    </row>
    <row r="20" ht="44" customHeight="1">
      <c r="A20" s="48" t="str">
        <v>작성 순서 4</v>
      </c>
      <c r="B20" s="49" t="str">
        <v>후보별로 같은 요구 ID를 연결하고 우리 요구와 장소 회신을 다른 칸에 적습니다. 시작·종료 시각은 시각 값으로 입력하고 날짜·연도·시간대를 별도로 확인합니다.</v>
      </c>
      <c r="C20" s="49"/>
      <c r="D20" s="49"/>
      <c r="E20" s="49"/>
      <c r="F20" s="49"/>
      <c r="G20" s="49"/>
      <c r="H20" s="49"/>
    </row>
    <row r="21" ht="35" customHeight="1">
      <c r="A21" s="48" t="str">
        <v>작성 순서 5</v>
      </c>
      <c r="B21" s="49" t="str">
        <v>누가 어느 구역과 시간에 답했는지 원문을 대조합니다. 점포 회신을 복도·보도 사용 허용으로 넓히지 않으며 미회신과 불가 답변을 구분합니다.</v>
      </c>
      <c r="C21" s="49"/>
      <c r="D21" s="49"/>
      <c r="E21" s="49"/>
      <c r="F21" s="49"/>
      <c r="G21" s="49"/>
      <c r="H21" s="49"/>
    </row>
    <row r="22" ht="44" customHeight="1">
      <c r="A22" s="48" t="str">
        <v>작성 순서 6</v>
      </c>
      <c r="B22" s="49" t="str">
        <v>맞지 않는 조건은 현재 구성 보류·수정·제외 사유로 남깁니다. 수정 작업시간·운반·보관·비용과 핵심 경험을 다시 확인한 뒤 실제 결정권자에게 판단을 요청합니다.</v>
      </c>
      <c r="C22" s="49"/>
      <c r="D22" s="49"/>
      <c r="E22" s="49"/>
      <c r="F22" s="49"/>
      <c r="G22" s="49"/>
      <c r="H22" s="49"/>
    </row>
    <row r="23" ht="44" customHeight="1">
      <c r="A23" s="48" t="str">
        <v>작성 순서 7</v>
      </c>
      <c r="B23" s="49" t="str">
        <v>답사할 장면과 남은 확인, 담당·기한을 적용 메모와 함께 전달합니다. 받는 담당자가 자기 시간표·배치도에 같은 조건과 보류를 반영했는지 회신을 받습니다. 마지막 칸에 적용본과 수신자의 대조 회신·시각 또는 미확인 사유를 적습니다.</v>
      </c>
      <c r="C23" s="49"/>
      <c r="D23" s="49"/>
      <c r="E23" s="49"/>
      <c r="F23" s="49"/>
      <c r="G23" s="49"/>
      <c r="H23" s="49"/>
    </row>
    <row r="24" ht="35" customHeight="1">
      <c r="A24" s="48" t="str">
        <v>완료 기준 1</v>
      </c>
      <c r="B24" s="49" t="str">
        <v>체험 행동과 작업 구간의 구역·날짜·시각이 공개 시간과 구분돼 있습니다.</v>
      </c>
      <c r="C24" s="49"/>
      <c r="D24" s="49"/>
      <c r="E24" s="49"/>
      <c r="F24" s="49"/>
      <c r="G24" s="49"/>
      <c r="H24" s="49"/>
    </row>
    <row r="25" ht="35" customHeight="1">
      <c r="A25" s="48" t="str">
        <v>완료 기준 2</v>
      </c>
      <c r="B25" s="49" t="str">
        <v>후보별 요구와 회신 범위, 권한 근거 또는 미확인 사유가 연결됩니다.</v>
      </c>
      <c r="C25" s="49"/>
      <c r="D25" s="49"/>
      <c r="E25" s="49"/>
      <c r="F25" s="49"/>
      <c r="G25" s="49"/>
      <c r="H25" s="49"/>
    </row>
    <row r="26" ht="35" customHeight="1">
      <c r="A26" s="48" t="str">
        <v>완료 기준 3</v>
      </c>
      <c r="B26" s="49" t="str">
        <v>답사 후보와 보류·제외 사유가 구분되고 수정안·담당·기한·적용본이 남아 있습니다.</v>
      </c>
      <c r="C26" s="49"/>
      <c r="D26" s="49"/>
      <c r="E26" s="49"/>
      <c r="F26" s="49"/>
      <c r="G26" s="49"/>
      <c r="H26" s="49"/>
    </row>
    <row r="27" ht="35" customHeight="1">
      <c r="A27" s="48" t="str">
        <v>완료 기준 4</v>
      </c>
      <c r="B27" s="49" t="str">
        <v>받는 담당자의 시간표·배치도 대조와 남은 보류가 기록됩니다.</v>
      </c>
      <c r="C27" s="49"/>
      <c r="D27" s="49"/>
      <c r="E27" s="49"/>
      <c r="F27" s="49"/>
      <c r="G27" s="49"/>
      <c r="H27" s="49"/>
    </row>
    <row r="28" ht="44" customHeight="1">
      <c r="A28" s="48" t="str">
        <v>누구에게 무엇을 보내나요?</v>
      </c>
      <c r="B28" s="49" t="str">
        <v>기획 담당자는 체험·작업 요구, 후보별 회신 원문, 경계가 표시된 도면과 수정·보류 목록을 제작·운영·장소 담당자에게 함께 보냅니다. 수신자는 실제 답사에서 확인할 장면과 자신의 작업시간·구역을 대조해 회신합니다.</v>
      </c>
      <c r="C28" s="49"/>
      <c r="D28" s="49"/>
      <c r="E28" s="49"/>
      <c r="F28" s="49"/>
      <c r="G28" s="49"/>
      <c r="H28" s="49"/>
    </row>
    <row r="29" ht="44" customHeight="1">
      <c r="A29" s="48" t="str">
        <v>따로 확인할 사항</v>
      </c>
      <c r="B29" s="49" t="str">
        <v>기본 회신만으로 계약, 공용 구역 허가, 실제 배치·통행·접근성·안전을 승인하지 않습니다. 예시의 연도·시간대, 실제 접수 종료와 마지막 손님 퇴장 시각은 미지정입니다. 실제 조건을 확인한 뒤 입력합니다. CSV에는 체험·작업 요구 시트, 드롭다운·시각 서식·인쇄 설정이 없습니다.</v>
      </c>
      <c r="C29" s="49"/>
      <c r="D29" s="49"/>
      <c r="E29" s="49"/>
      <c r="F29" s="49"/>
      <c r="G29" s="49"/>
      <c r="H29" s="49"/>
    </row>
    <row r="30" ht="35" customHeight="1">
      <c r="A30" s="48" t="str">
        <v>입력 가능 행</v>
      </c>
      <c r="B30" s="49" t="str">
        <v>빈서식은 24행을 입력할 수 있습니다. 입력을 지우기 전에 날짜를 붙인 사본을 보관합니다.</v>
      </c>
      <c r="C30" s="49"/>
      <c r="D30" s="49"/>
      <c r="E30" s="49"/>
      <c r="F30" s="49"/>
      <c r="G30" s="49"/>
      <c r="H30" s="49"/>
    </row>
    <row r="31" ht="44" customHeight="1">
      <c r="A31" s="48" t="str">
        <v>인쇄</v>
      </c>
      <c r="B31" s="49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31" s="49"/>
      <c r="D31" s="49"/>
      <c r="E31" s="49"/>
      <c r="F31" s="49"/>
      <c r="G31" s="49"/>
      <c r="H31" s="49"/>
    </row>
    <row r="32" ht="44" customHeight="1">
      <c r="A32" s="48" t="str">
        <v>참고 자료 1</v>
      </c>
      <c r="B32" s="49" t="str">
        <v>EVENTODIT 가이드 114 · 팝업은 관객이 하는 행동부터 정하고 장소를 고른다
https://eventodit.com/stories/brand-popup-venue-experience-hours-brief.html</v>
      </c>
      <c r="C32" s="49"/>
      <c r="D32" s="49"/>
      <c r="E32" s="49"/>
      <c r="F32" s="49"/>
      <c r="G32" s="49"/>
      <c r="H32" s="49"/>
    </row>
    <row r="33" ht="44" customHeight="1">
      <c r="A33" s="48" t="str">
        <v>적용한 내용</v>
      </c>
      <c r="B33" s="49" t="str">
        <v>본문의 체험 요구, 설치·공개·철수 시간 구분과 후보 A/B 회신 비교를 편집팀 기록표로 구성했습니다. 새로운 장소 사양이나 외부 기관의 공식 양식을 추가하지 않았습니다.</v>
      </c>
      <c r="C33" s="49"/>
      <c r="D33" s="49"/>
      <c r="E33" s="49"/>
      <c r="F33" s="49"/>
      <c r="G33" s="49"/>
      <c r="H33" s="49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</mergeCells>
  <printOptions headings="0" gridLines="0"/>
  <pageMargins left="0.25" right="0.25" top="0.4" bottom="0.4" header="0.2" footer="0.2"/>
  <pageSetup paperSize="8" orientation="landscape" scale="100"/>
</worksheet>
</file>